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5195" windowHeight="8190" activeTab="0"/>
  </bookViews>
  <sheets>
    <sheet name="Estímulos" sheetId="1" r:id="rId1"/>
  </sheets>
  <definedNames/>
  <calcPr fullCalcOnLoad="1"/>
</workbook>
</file>

<file path=xl/sharedStrings.xml><?xml version="1.0" encoding="utf-8"?>
<sst xmlns="http://schemas.openxmlformats.org/spreadsheetml/2006/main" count="88" uniqueCount="88">
  <si>
    <t>1.1A</t>
  </si>
  <si>
    <t>15.1D</t>
  </si>
  <si>
    <t>18.1F</t>
  </si>
  <si>
    <t>24.1H</t>
  </si>
  <si>
    <t>6.1B</t>
  </si>
  <si>
    <t>7.1B</t>
  </si>
  <si>
    <t>8.1B</t>
  </si>
  <si>
    <t>35.1J</t>
  </si>
  <si>
    <t>37.1J</t>
  </si>
  <si>
    <t>45.2L</t>
  </si>
  <si>
    <t>65.2O</t>
  </si>
  <si>
    <t>Escreva um texto em que se apresente, em que fale das suas características físicas, da sua vida familiar, da sua casa, dos seus gostos e dos seus desejos. Se não quiser falar de si, pode inventar!</t>
  </si>
  <si>
    <t>"O dinheiro não dá felicidade, mas ajuda..." Diga aquilo que pensa sobre este assunto.</t>
  </si>
  <si>
    <t>22.1G</t>
  </si>
  <si>
    <t xml:space="preserve">Imagine que uma revista de turismo está a solicitar textos para integrar o espaço “A capital dos meus sonhos!”. Descreva a cidade – capital que mais gostou de visitar ou que gostaria de visitar e explique porquê. </t>
  </si>
  <si>
    <t>26.1H</t>
  </si>
  <si>
    <t>25.1H</t>
  </si>
  <si>
    <t xml:space="preserve">Imagine que ganhou muito dinheiro e que tem um mês de férias para gozar. Escreva a um(a) amigo(a) apresentando o seu plano de férias e  convidando-o /-a para as passar consigo. </t>
  </si>
  <si>
    <t>34.1J</t>
  </si>
  <si>
    <t xml:space="preserve">Conte um filme ou um espectáculo a que tenha assistido e de que se recorde. Diga porque o escolheu e porque gostou ou não dele.  </t>
  </si>
  <si>
    <t>39.1J</t>
  </si>
  <si>
    <t xml:space="preserve">Há pessoas que não viajam sem um livro como companhia. Para si ler um livro constitui um momento de prazer ou de aprendizagem? Considera que um livro nos pode proporcionar esses dois momentos simultaneamente? Fale sobre o que gosta ou costuma ler. </t>
  </si>
  <si>
    <t xml:space="preserve">O uso do telemóvel, em certas sociedades, transformou-se num vício. Fale das vantagens e desvantagens de ter telemóvel e das circunstâncias que fizeram dele, para muita gente, um produto de primeira necessidade. </t>
  </si>
  <si>
    <t>53.2L</t>
  </si>
  <si>
    <t>50.2L</t>
  </si>
  <si>
    <t xml:space="preserve">Todos os países são diferentes a nível cultural e geográfico. Descreva o seu país, observando as particularidades das suas regiões, os principais monumentos e saliente alguns dos hábitos mais frequentes da sua cultura. </t>
  </si>
  <si>
    <t xml:space="preserve">As pessoas dão cada vez mais importância à aparência e frequentam centros de estética, salões de cabeleireiros e ginásios. Este cuidado não é reservado só às mulheres, vemos cada vez mais homens preocupados com o seu corpo. Fale sobre o assunto dando a sua opinião. </t>
  </si>
  <si>
    <t>44.2L</t>
  </si>
  <si>
    <t xml:space="preserve">"Em vez do cãozinho, deviam era adoptar uma criança!" Ouve-se muitas vezes esta frase quando alguém passa com um animal de estimação. O que pensa sobre ter animais de estimação, por vezes, até mesmo em pequenos apartamentos na cidade. </t>
  </si>
  <si>
    <t>48.2L</t>
  </si>
  <si>
    <t xml:space="preserve">Nos últimos anos os ginásios encheram-se de gente e o seu número multiplicou-se. Desde os desportos mais comuns às novas alternativas, a oferta é muito variada. Discuta o tema, indicando se frequenta o ginásio, o que pratica e porquê. </t>
  </si>
  <si>
    <t>54.2L</t>
  </si>
  <si>
    <t>55.2M</t>
  </si>
  <si>
    <t>Há, certamente, comidas de que gosta muito e há outras que detesta. Fale disto e daquilo que pensam os seus familiares e amigos sobre o assunto.</t>
  </si>
  <si>
    <t>60.2M</t>
  </si>
  <si>
    <t>57.2M</t>
  </si>
  <si>
    <t xml:space="preserve">Muitas doenças são motivadas pela alimentação, pela falta ou pelo excesso. Fale desta questão e do desafio que, em todo o mundo, as autoridades enfrentam. </t>
  </si>
  <si>
    <t>59.2M</t>
  </si>
  <si>
    <t xml:space="preserve">Imagine que leu num jornal um anúncio sobre um curso de cozinha mediterrânica, chinesa ou outra. Seria capaz de se inscrever num curso de cozinha ou não? Explique as suas motivações.    </t>
  </si>
  <si>
    <t>66.2O</t>
  </si>
  <si>
    <t xml:space="preserve">Muitas pessoas vêem na emigração uma saída para a sua vida, no entanto, em muitos casos, ao emigrarem, descobrem que a realidade não corresponde ao sonho. Recorde tipos de problemas que se podem encontrar num país estrangeiro. Se quiser, pode ilustrar com um caso que conheça. </t>
  </si>
  <si>
    <t xml:space="preserve">Antigamente, cada país tinha a sua economia e consumia os produtos que produzia. Uma das consequências da globalização é o facto de termos à nossa disposição o mesmo produto por um preço muito mais baixo do que aquele que é produzido no nosso país, causando graves problemas de desemprego. Discuta esta questão e sugira formas de atenuar este problema. </t>
  </si>
  <si>
    <t>67.2P</t>
  </si>
  <si>
    <t xml:space="preserve">São hoje raros os países em que não há imigrantes. Muitos são explorados e sujeitos a várias formas de discriminação. Aborde esta questão. </t>
  </si>
  <si>
    <t xml:space="preserve">Escreva uma carta a um amigo que não vê há muito tempo. Recorde momentos passados em conjunto e fale-lhe da sua vida pessoal e profissional actuais. </t>
  </si>
  <si>
    <t>71.3Q</t>
  </si>
  <si>
    <t xml:space="preserve">Nos últimos tempos ouvimos falar muito de agricultura biológica. Diga qual é a sua opinião sobre o assunto. </t>
  </si>
  <si>
    <t>70.3Q</t>
  </si>
  <si>
    <t>Actualmente, em muitos países, os habitantes das grandes cidades começam a preferir viver em espaços não urbanos, alegando que aí têm muito mais qualidade de vida. Qual é a sua opinião sobre este assunto? Também trocaria a cidade pelo campo?</t>
  </si>
  <si>
    <t>3.1A</t>
  </si>
  <si>
    <t xml:space="preserve">Ao longo dos tempos, o Homem já se interrogou várias vezes sobre a possibilidade de não estar só no universo. Os extraterrestres existem? Há quem garanta que já os viu e há quem nem acredite nessa possibilidade. Dê a sua opinião sobre o assunto. </t>
  </si>
  <si>
    <t xml:space="preserve">O tema Reciclagem é frequente na televisão e nos jornais. Escreva um texto para uma campanha publicitária, convencendo as pessoas a reciclarem os objectos e a colocá-los nos respectivos contentores, indicando os benefícios dessa atitude para o ambiente. </t>
  </si>
  <si>
    <t>74.3R</t>
  </si>
  <si>
    <t xml:space="preserve">Fale de meios de transporte. Fale daqueles em que já viajou e daqueles em que gostaria de viajar. Se quiser, pode contar uma viagem que tenha feito. </t>
  </si>
  <si>
    <t>75.3S</t>
  </si>
  <si>
    <t xml:space="preserve">Qualquer cidade é constituída por bairros com características muito diferentes: antigos, modernos, simpáticos, antipáticos, bonitos, feios, para ricos, para pobres, etc. Fale da sua cidade e descreva o bairro dos seus sonhos. </t>
  </si>
  <si>
    <t>78.3T</t>
  </si>
  <si>
    <t>"Os centros comerciais são um mal necessário!" Actualmente, mais tarde ou mais cedo, qualquer cidade vê nascer centros comerciais ao mesmo tempo que vai desaparecendo o comércio tradicional. Num texto de uma página, diga o que pensa sobre este assunto.</t>
  </si>
  <si>
    <t>80.3U</t>
  </si>
  <si>
    <t xml:space="preserve">Actualmente, temos consciência de que a qualidade de um produto é menos importante do que a fama que a publicidade lhe confere. Fale do papel da publicidade no mundo de hoje. </t>
  </si>
  <si>
    <t>83.3V</t>
  </si>
  <si>
    <t xml:space="preserve">O poeta António Gedeão, num dos seus poemas, escreveu: “O sonho comanda a vida e sempre que o homem sonha o mundo pula e avança.” Concorda com o poeta? Tem algum sonho que gostasse muito de realizar? Como e quando pensa fazê-lo? </t>
  </si>
  <si>
    <t>5.1B</t>
  </si>
  <si>
    <t>Fale um pouco de como ocupava o tempo quando era mais pequeno, dos seus amigos e das vossas brincadeiras.</t>
  </si>
  <si>
    <t xml:space="preserve">Imagine que ganhava uma bolsa de estudo para estudar no estrangeiro. Diga que país, que escola e que curso escolheria. Diga também como imagina que iria ser a sua vida nesse novo espaço. </t>
  </si>
  <si>
    <t xml:space="preserve">"Quando for grande, quero ser..." Esta é uma frase que ouvimos dizer a muitas crianças e que, provavelmente, você também já disse... Fale sobre este assunto.  </t>
  </si>
  <si>
    <t xml:space="preserve">Escreva um texto falando das melhores férias da tua vida. Se nunca teve nenhumas de que tivesse gostado realmente, imagine aquelas que gostaria de ter. </t>
  </si>
  <si>
    <t xml:space="preserve">Imagine que lê um anúncio de jornal sobre um concurso em que oferecem a possibilidade de participar numa produção cinematográfica. Para concorrer basta descrever o filme de que mais gostou até hoje, explicando porquê. Responda a este anúncio, descrevendo o filme da sua vida e especificando que tipo de papel gostaria de ter no filme caso vença o concurso. </t>
  </si>
  <si>
    <t>Nos últimos tempos temos ouvido falar da utilização de livros electrónicos. Diga o que pensa sobre o assunto, indicando as diferenças entre o tradicional livro impresso e o mais recente livro electrónico.</t>
  </si>
  <si>
    <t xml:space="preserve">Há certamente uma pessoa, um amigo, uma amiga ou alguém famoso, que admira ou que detesta. Trace aqui, por palavras, o seu retrato. </t>
  </si>
  <si>
    <t>10.1C</t>
  </si>
  <si>
    <t xml:space="preserve">Gosta de viver na cidade? Acha que, se pudesse, gostaria mais de vir no campo? Pense em vantagens e desvantagens de viver na cidade ou no campo. Escreva sobre isso. </t>
  </si>
  <si>
    <t>69.3Q</t>
  </si>
  <si>
    <t>São muitas as pessoas que diariamente abrem o jornal para ler a secção do horóscopo. Procuram o seu signo e lêem atentamente as previsões para aquele dia. E você? Também gosta de ler o seu horóscopo? Fale sobre isso, justificando a sua opinião.</t>
  </si>
  <si>
    <t>4.1A</t>
  </si>
  <si>
    <t>31.1I</t>
  </si>
  <si>
    <t>Em todos os países há festas tradicionais em que muitos de nós gostamos de participar. Fale de uma festa tradicional a que costume ir.</t>
  </si>
  <si>
    <t>73.3R</t>
  </si>
  <si>
    <t xml:space="preserve">O aquecimento global é um problema que preocupa todos os cidadãos independentemente do país em que vivem. O certo é que cada um de nós pode contribuir para minimizar esse problema. Discuta a questão e sugira pequenos gestos que podem fazer a diferença. </t>
  </si>
  <si>
    <t>O INDIVÍDUO</t>
  </si>
  <si>
    <t>A SOCIEDADE</t>
  </si>
  <si>
    <t>O MEIO AMBIENTE</t>
  </si>
  <si>
    <r>
      <t>Imagine que</t>
    </r>
    <r>
      <rPr>
        <b/>
        <sz val="10"/>
        <color indexed="8"/>
        <rFont val="Calibri"/>
        <family val="2"/>
      </rPr>
      <t xml:space="preserve"> </t>
    </r>
    <r>
      <rPr>
        <sz val="10"/>
        <color indexed="8"/>
        <rFont val="Calibri"/>
        <family val="2"/>
      </rPr>
      <t>mudou de casa, de cidade ou de país. Escreva a um amigo seu falando-lhe do assunto, das razões que motivaram essa mudança, das pessoas novas que conheceu, e das modificações que ela trouxe à sua vida.</t>
    </r>
  </si>
  <si>
    <r>
      <t xml:space="preserve">Com o acesso à Internet cada vez mais facilitado a todos, ouve-se dizer que as pessoas já não precisam de viajar para conhecer outros países e outras culturas. Agora basta um computador ligado à </t>
    </r>
    <r>
      <rPr>
        <i/>
        <sz val="10"/>
        <color indexed="8"/>
        <rFont val="Calibri"/>
        <family val="2"/>
      </rPr>
      <t>net</t>
    </r>
    <r>
      <rPr>
        <sz val="10"/>
        <color indexed="8"/>
        <rFont val="Calibri"/>
        <family val="2"/>
      </rPr>
      <t xml:space="preserve"> e a vontade de pesquisar durante horas. Concorda com esta afirmação? Fale-nos sobre o assunto e sobre a sua relação com a </t>
    </r>
    <r>
      <rPr>
        <i/>
        <sz val="10"/>
        <color indexed="8"/>
        <rFont val="Calibri"/>
        <family val="2"/>
      </rPr>
      <t>Internet.</t>
    </r>
    <r>
      <rPr>
        <sz val="10"/>
        <color indexed="8"/>
        <rFont val="Calibri"/>
        <family val="2"/>
      </rPr>
      <t xml:space="preserve"> </t>
    </r>
  </si>
  <si>
    <r>
      <t xml:space="preserve">Actualmente as grandes cidades propõem-nos tantas ofertas de restaurantes que às vezes é difícil escolher. Dos internacionais restaurantes chineses, japoneses, italianos aos alternativos restaurantes vegetarianos ou </t>
    </r>
    <r>
      <rPr>
        <i/>
        <sz val="10"/>
        <color indexed="8"/>
        <rFont val="Calibri"/>
        <family val="2"/>
      </rPr>
      <t>fast-food</t>
    </r>
    <r>
      <rPr>
        <sz val="10"/>
        <color indexed="8"/>
        <rFont val="Calibri"/>
        <family val="2"/>
      </rPr>
      <t>, subsistem ainda os nossos tradicionais restaurantes típicos. Fale sobre o assunto, manifestando as suas preferências.</t>
    </r>
  </si>
  <si>
    <t>TOTAL</t>
  </si>
  <si>
    <t>ESTÍMULOS</t>
  </si>
  <si>
    <t>N.º</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</si>
</sst>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39">
    <font>
      <sz val="11"/>
      <color theme="1"/>
      <name val="Calibri"/>
      <family val="2"/>
    </font>
    <font>
      <sz val="11"/>
      <color indexed="8"/>
      <name val="Calibri"/>
      <family val="2"/>
    </font>
    <font>
      <b/>
      <sz val="11"/>
      <color indexed="8"/>
      <name val="Calibri"/>
      <family val="2"/>
    </font>
    <font>
      <b/>
      <sz val="10"/>
      <color indexed="8"/>
      <name val="Calibri"/>
      <family val="2"/>
    </font>
    <font>
      <sz val="10"/>
      <color indexed="8"/>
      <name val="Calibri"/>
      <family val="2"/>
    </font>
    <font>
      <i/>
      <sz val="10"/>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b/>
      <sz val="10"/>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tint="-0.09996999800205231"/>
        <bgColor indexed="64"/>
      </patternFill>
    </fill>
    <fill>
      <patternFill patternType="solid">
        <fgColor theme="5" tint="-0.4999699890613556"/>
        <bgColor indexed="64"/>
      </patternFill>
    </fill>
    <fill>
      <patternFill patternType="solid">
        <fgColor theme="5" tint="-0.24997000396251678"/>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23">
    <xf numFmtId="0" fontId="0" fillId="0" borderId="0" xfId="0" applyFont="1" applyAlignment="1">
      <alignment/>
    </xf>
    <xf numFmtId="0" fontId="35" fillId="0" borderId="0" xfId="0" applyFont="1" applyAlignment="1">
      <alignment/>
    </xf>
    <xf numFmtId="0" fontId="35" fillId="0" borderId="0" xfId="0" applyFont="1" applyFill="1" applyBorder="1" applyAlignment="1">
      <alignment horizontal="center"/>
    </xf>
    <xf numFmtId="0" fontId="37" fillId="33" borderId="10" xfId="0" applyFont="1" applyFill="1" applyBorder="1" applyAlignment="1">
      <alignment horizontal="justify"/>
    </xf>
    <xf numFmtId="0" fontId="37" fillId="33" borderId="10" xfId="0" applyFont="1" applyFill="1" applyBorder="1" applyAlignment="1">
      <alignment horizontal="justify" wrapText="1"/>
    </xf>
    <xf numFmtId="0" fontId="37" fillId="0" borderId="0" xfId="0" applyFont="1" applyAlignment="1">
      <alignment/>
    </xf>
    <xf numFmtId="0" fontId="38" fillId="13" borderId="10" xfId="0" applyFont="1" applyFill="1" applyBorder="1" applyAlignment="1">
      <alignment horizontal="center" vertical="center"/>
    </xf>
    <xf numFmtId="0" fontId="38" fillId="34" borderId="10" xfId="0" applyFont="1" applyFill="1" applyBorder="1" applyAlignment="1">
      <alignment vertical="center" textRotation="255"/>
    </xf>
    <xf numFmtId="0" fontId="38" fillId="33" borderId="11" xfId="0" applyFont="1" applyFill="1" applyBorder="1" applyAlignment="1">
      <alignment horizontal="center" vertical="center"/>
    </xf>
    <xf numFmtId="0" fontId="37" fillId="0" borderId="11" xfId="0" applyFont="1" applyBorder="1" applyAlignment="1">
      <alignment vertical="center"/>
    </xf>
    <xf numFmtId="0" fontId="37" fillId="0" borderId="12" xfId="0" applyFont="1" applyBorder="1" applyAlignment="1">
      <alignment vertical="center"/>
    </xf>
    <xf numFmtId="0" fontId="38" fillId="13" borderId="10" xfId="0" applyFont="1" applyFill="1" applyBorder="1" applyAlignment="1">
      <alignment horizontal="center" vertical="center"/>
    </xf>
    <xf numFmtId="0" fontId="37" fillId="0" borderId="10" xfId="0" applyFont="1" applyBorder="1" applyAlignment="1">
      <alignment horizontal="center" vertical="center"/>
    </xf>
    <xf numFmtId="0" fontId="38" fillId="15" borderId="10" xfId="0" applyFont="1" applyFill="1" applyBorder="1" applyAlignment="1">
      <alignment horizontal="center" vertical="center"/>
    </xf>
    <xf numFmtId="0" fontId="38" fillId="15" borderId="10" xfId="0" applyFont="1" applyFill="1" applyBorder="1" applyAlignment="1">
      <alignment horizontal="center" vertical="center" textRotation="255"/>
    </xf>
    <xf numFmtId="0" fontId="38" fillId="13" borderId="10" xfId="0" applyFont="1" applyFill="1" applyBorder="1" applyAlignment="1">
      <alignment horizontal="left"/>
    </xf>
    <xf numFmtId="0" fontId="37" fillId="15" borderId="10" xfId="0" applyFont="1" applyFill="1" applyBorder="1" applyAlignment="1">
      <alignment horizontal="center" vertical="center" textRotation="255"/>
    </xf>
    <xf numFmtId="0" fontId="38" fillId="13" borderId="10" xfId="0" applyFont="1" applyFill="1" applyBorder="1" applyAlignment="1">
      <alignment/>
    </xf>
    <xf numFmtId="0" fontId="38" fillId="35" borderId="10" xfId="0" applyFont="1" applyFill="1" applyBorder="1" applyAlignment="1">
      <alignment vertical="center" textRotation="255"/>
    </xf>
    <xf numFmtId="0" fontId="37" fillId="35" borderId="10" xfId="0" applyFont="1" applyFill="1" applyBorder="1" applyAlignment="1">
      <alignment vertical="center" textRotation="255"/>
    </xf>
    <xf numFmtId="0" fontId="38" fillId="13" borderId="10" xfId="0" applyFont="1" applyFill="1" applyBorder="1" applyAlignment="1">
      <alignment horizontal="justify"/>
    </xf>
    <xf numFmtId="0" fontId="38" fillId="15" borderId="10" xfId="0" applyFont="1" applyFill="1" applyBorder="1" applyAlignment="1">
      <alignment horizontal="center" vertical="center"/>
    </xf>
    <xf numFmtId="0" fontId="35" fillId="15" borderId="10"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D45"/>
  <sheetViews>
    <sheetView tabSelected="1" zoomScalePageLayoutView="0" workbookViewId="0" topLeftCell="A1">
      <selection activeCell="I5" sqref="I5"/>
    </sheetView>
  </sheetViews>
  <sheetFormatPr defaultColWidth="9.140625" defaultRowHeight="15"/>
  <cols>
    <col min="1" max="1" width="4.57421875" style="0" bestFit="1" customWidth="1"/>
    <col min="2" max="2" width="6.00390625" style="1" bestFit="1" customWidth="1"/>
    <col min="3" max="3" width="52.00390625" style="0" customWidth="1"/>
    <col min="4" max="4" width="7.00390625" style="2" bestFit="1" customWidth="1"/>
  </cols>
  <sheetData>
    <row r="2" spans="1:4" ht="12.75" customHeight="1">
      <c r="A2" s="5"/>
      <c r="B2" s="8" t="s">
        <v>86</v>
      </c>
      <c r="C2" s="9"/>
      <c r="D2" s="11" t="s">
        <v>87</v>
      </c>
    </row>
    <row r="3" spans="1:4" ht="15">
      <c r="A3" s="5"/>
      <c r="B3" s="10"/>
      <c r="C3" s="10"/>
      <c r="D3" s="12"/>
    </row>
    <row r="4" spans="1:4" ht="52.5" customHeight="1">
      <c r="A4" s="14" t="s">
        <v>79</v>
      </c>
      <c r="B4" s="15" t="s">
        <v>0</v>
      </c>
      <c r="C4" s="3" t="s">
        <v>11</v>
      </c>
      <c r="D4" s="6">
        <v>141</v>
      </c>
    </row>
    <row r="5" spans="1:4" ht="67.5" customHeight="1">
      <c r="A5" s="16"/>
      <c r="B5" s="15" t="s">
        <v>49</v>
      </c>
      <c r="C5" s="3" t="s">
        <v>50</v>
      </c>
      <c r="D5" s="6">
        <v>4</v>
      </c>
    </row>
    <row r="6" spans="1:4" ht="65.25" customHeight="1">
      <c r="A6" s="16"/>
      <c r="B6" s="17" t="s">
        <v>74</v>
      </c>
      <c r="C6" s="3" t="s">
        <v>73</v>
      </c>
      <c r="D6" s="6">
        <v>5</v>
      </c>
    </row>
    <row r="7" spans="1:4" ht="28.5" customHeight="1">
      <c r="A7" s="16"/>
      <c r="B7" s="15" t="s">
        <v>62</v>
      </c>
      <c r="C7" s="3" t="s">
        <v>63</v>
      </c>
      <c r="D7" s="6">
        <v>11</v>
      </c>
    </row>
    <row r="8" spans="1:4" ht="38.25" customHeight="1">
      <c r="A8" s="16"/>
      <c r="B8" s="15" t="s">
        <v>4</v>
      </c>
      <c r="C8" s="3" t="s">
        <v>44</v>
      </c>
      <c r="D8" s="6">
        <v>15</v>
      </c>
    </row>
    <row r="9" spans="1:4" ht="51.75">
      <c r="A9" s="16"/>
      <c r="B9" s="15" t="s">
        <v>5</v>
      </c>
      <c r="C9" s="3" t="s">
        <v>82</v>
      </c>
      <c r="D9" s="6">
        <v>14</v>
      </c>
    </row>
    <row r="10" spans="1:4" ht="52.5" customHeight="1">
      <c r="A10" s="16"/>
      <c r="B10" s="15" t="s">
        <v>6</v>
      </c>
      <c r="C10" s="3" t="s">
        <v>61</v>
      </c>
      <c r="D10" s="6">
        <v>11</v>
      </c>
    </row>
    <row r="11" spans="1:4" ht="41.25" customHeight="1">
      <c r="A11" s="16"/>
      <c r="B11" s="17" t="s">
        <v>70</v>
      </c>
      <c r="C11" s="3" t="s">
        <v>69</v>
      </c>
      <c r="D11" s="6">
        <v>10</v>
      </c>
    </row>
    <row r="12" spans="1:4" ht="52.5" customHeight="1">
      <c r="A12" s="16"/>
      <c r="B12" s="15" t="s">
        <v>1</v>
      </c>
      <c r="C12" s="3" t="s">
        <v>64</v>
      </c>
      <c r="D12" s="6">
        <v>3</v>
      </c>
    </row>
    <row r="13" spans="1:4" ht="41.25" customHeight="1">
      <c r="A13" s="16"/>
      <c r="B13" s="15" t="s">
        <v>2</v>
      </c>
      <c r="C13" s="3" t="s">
        <v>65</v>
      </c>
      <c r="D13" s="6">
        <v>1</v>
      </c>
    </row>
    <row r="14" spans="1:4" ht="30" customHeight="1">
      <c r="A14" s="16"/>
      <c r="B14" s="15" t="s">
        <v>13</v>
      </c>
      <c r="C14" s="3" t="s">
        <v>12</v>
      </c>
      <c r="D14" s="6">
        <v>7</v>
      </c>
    </row>
    <row r="15" spans="1:4" ht="39" customHeight="1">
      <c r="A15" s="16"/>
      <c r="B15" s="15" t="s">
        <v>3</v>
      </c>
      <c r="C15" s="3" t="s">
        <v>66</v>
      </c>
      <c r="D15" s="6">
        <v>22</v>
      </c>
    </row>
    <row r="16" spans="1:4" ht="39">
      <c r="A16" s="16"/>
      <c r="B16" s="15" t="s">
        <v>16</v>
      </c>
      <c r="C16" s="3" t="s">
        <v>17</v>
      </c>
      <c r="D16" s="6">
        <v>16</v>
      </c>
    </row>
    <row r="17" spans="1:4" ht="51.75">
      <c r="A17" s="16"/>
      <c r="B17" s="15" t="s">
        <v>15</v>
      </c>
      <c r="C17" s="3" t="s">
        <v>14</v>
      </c>
      <c r="D17" s="6">
        <v>7</v>
      </c>
    </row>
    <row r="18" spans="1:4" ht="39" customHeight="1">
      <c r="A18" s="16"/>
      <c r="B18" s="17" t="s">
        <v>75</v>
      </c>
      <c r="C18" s="3" t="s">
        <v>76</v>
      </c>
      <c r="D18" s="6">
        <v>5</v>
      </c>
    </row>
    <row r="19" spans="1:4" ht="27" customHeight="1">
      <c r="A19" s="16"/>
      <c r="B19" s="15" t="s">
        <v>18</v>
      </c>
      <c r="C19" s="3" t="s">
        <v>19</v>
      </c>
      <c r="D19" s="6">
        <v>10</v>
      </c>
    </row>
    <row r="20" spans="1:4" ht="78.75" customHeight="1">
      <c r="A20" s="16"/>
      <c r="B20" s="17" t="s">
        <v>7</v>
      </c>
      <c r="C20" s="3" t="s">
        <v>67</v>
      </c>
      <c r="D20" s="6">
        <v>5</v>
      </c>
    </row>
    <row r="21" spans="1:4" ht="52.5" customHeight="1">
      <c r="A21" s="16"/>
      <c r="B21" s="17" t="s">
        <v>8</v>
      </c>
      <c r="C21" s="3" t="s">
        <v>68</v>
      </c>
      <c r="D21" s="6">
        <v>10</v>
      </c>
    </row>
    <row r="22" spans="1:4" ht="65.25" customHeight="1">
      <c r="A22" s="16"/>
      <c r="B22" s="15" t="s">
        <v>20</v>
      </c>
      <c r="C22" s="3" t="s">
        <v>21</v>
      </c>
      <c r="D22" s="6">
        <v>6</v>
      </c>
    </row>
    <row r="23" spans="1:4" ht="51.75" customHeight="1">
      <c r="A23" s="18" t="s">
        <v>80</v>
      </c>
      <c r="B23" s="15" t="s">
        <v>27</v>
      </c>
      <c r="C23" s="3" t="s">
        <v>28</v>
      </c>
      <c r="D23" s="6">
        <v>3</v>
      </c>
    </row>
    <row r="24" spans="1:4" ht="53.25" customHeight="1">
      <c r="A24" s="19"/>
      <c r="B24" s="15" t="s">
        <v>9</v>
      </c>
      <c r="C24" s="3" t="s">
        <v>22</v>
      </c>
      <c r="D24" s="6">
        <v>24</v>
      </c>
    </row>
    <row r="25" spans="1:4" ht="77.25" customHeight="1">
      <c r="A25" s="19"/>
      <c r="B25" s="15" t="s">
        <v>29</v>
      </c>
      <c r="C25" s="3" t="s">
        <v>83</v>
      </c>
      <c r="D25" s="6">
        <v>7</v>
      </c>
    </row>
    <row r="26" spans="1:4" ht="52.5" customHeight="1">
      <c r="A26" s="19"/>
      <c r="B26" s="20" t="s">
        <v>24</v>
      </c>
      <c r="C26" s="3" t="s">
        <v>25</v>
      </c>
      <c r="D26" s="6">
        <v>11</v>
      </c>
    </row>
    <row r="27" spans="1:4" ht="66" customHeight="1">
      <c r="A27" s="19"/>
      <c r="B27" s="20" t="s">
        <v>23</v>
      </c>
      <c r="C27" s="3" t="s">
        <v>26</v>
      </c>
      <c r="D27" s="6">
        <v>2</v>
      </c>
    </row>
    <row r="28" spans="1:4" ht="51.75" customHeight="1">
      <c r="A28" s="19"/>
      <c r="B28" s="15" t="s">
        <v>31</v>
      </c>
      <c r="C28" s="3" t="s">
        <v>30</v>
      </c>
      <c r="D28" s="6">
        <v>2</v>
      </c>
    </row>
    <row r="29" spans="1:4" ht="41.25" customHeight="1">
      <c r="A29" s="19"/>
      <c r="B29" s="15" t="s">
        <v>32</v>
      </c>
      <c r="C29" s="3" t="s">
        <v>33</v>
      </c>
      <c r="D29" s="6">
        <v>19</v>
      </c>
    </row>
    <row r="30" spans="1:4" ht="39.75" customHeight="1">
      <c r="A30" s="19"/>
      <c r="B30" s="15" t="s">
        <v>35</v>
      </c>
      <c r="C30" s="3" t="s">
        <v>36</v>
      </c>
      <c r="D30" s="6">
        <v>1</v>
      </c>
    </row>
    <row r="31" spans="1:4" ht="51.75" customHeight="1">
      <c r="A31" s="19"/>
      <c r="B31" s="15" t="s">
        <v>37</v>
      </c>
      <c r="C31" s="3" t="s">
        <v>38</v>
      </c>
      <c r="D31" s="6">
        <v>5</v>
      </c>
    </row>
    <row r="32" spans="1:4" ht="78.75" customHeight="1">
      <c r="A32" s="19"/>
      <c r="B32" s="15" t="s">
        <v>34</v>
      </c>
      <c r="C32" s="3" t="s">
        <v>84</v>
      </c>
      <c r="D32" s="6">
        <v>5</v>
      </c>
    </row>
    <row r="33" spans="1:4" ht="77.25" customHeight="1">
      <c r="A33" s="19"/>
      <c r="B33" s="15" t="s">
        <v>10</v>
      </c>
      <c r="C33" s="3" t="s">
        <v>41</v>
      </c>
      <c r="D33" s="6">
        <v>2</v>
      </c>
    </row>
    <row r="34" spans="1:4" ht="66" customHeight="1">
      <c r="A34" s="19"/>
      <c r="B34" s="15" t="s">
        <v>39</v>
      </c>
      <c r="C34" s="3" t="s">
        <v>40</v>
      </c>
      <c r="D34" s="6">
        <v>4</v>
      </c>
    </row>
    <row r="35" spans="1:4" ht="40.5" customHeight="1">
      <c r="A35" s="19"/>
      <c r="B35" s="15" t="s">
        <v>42</v>
      </c>
      <c r="C35" s="3" t="s">
        <v>43</v>
      </c>
      <c r="D35" s="6">
        <v>3</v>
      </c>
    </row>
    <row r="36" spans="1:4" ht="40.5" customHeight="1">
      <c r="A36" s="7" t="s">
        <v>81</v>
      </c>
      <c r="B36" s="17" t="s">
        <v>72</v>
      </c>
      <c r="C36" s="3" t="s">
        <v>71</v>
      </c>
      <c r="D36" s="6">
        <v>9</v>
      </c>
    </row>
    <row r="37" spans="1:4" ht="63.75" customHeight="1">
      <c r="A37" s="7"/>
      <c r="B37" s="15" t="s">
        <v>47</v>
      </c>
      <c r="C37" s="3" t="s">
        <v>48</v>
      </c>
      <c r="D37" s="6">
        <v>18</v>
      </c>
    </row>
    <row r="38" spans="1:4" ht="26.25">
      <c r="A38" s="7"/>
      <c r="B38" s="15" t="s">
        <v>45</v>
      </c>
      <c r="C38" s="3" t="s">
        <v>46</v>
      </c>
      <c r="D38" s="6">
        <v>3</v>
      </c>
    </row>
    <row r="39" spans="1:4" ht="64.5" customHeight="1">
      <c r="A39" s="7"/>
      <c r="B39" s="17" t="s">
        <v>77</v>
      </c>
      <c r="C39" s="3" t="s">
        <v>78</v>
      </c>
      <c r="D39" s="6">
        <v>17</v>
      </c>
    </row>
    <row r="40" spans="1:4" ht="63.75" customHeight="1">
      <c r="A40" s="7"/>
      <c r="B40" s="15" t="s">
        <v>52</v>
      </c>
      <c r="C40" s="3" t="s">
        <v>51</v>
      </c>
      <c r="D40" s="6">
        <v>3</v>
      </c>
    </row>
    <row r="41" spans="1:4" ht="38.25" customHeight="1">
      <c r="A41" s="7"/>
      <c r="B41" s="15" t="s">
        <v>54</v>
      </c>
      <c r="C41" s="3" t="s">
        <v>53</v>
      </c>
      <c r="D41" s="6">
        <v>5</v>
      </c>
    </row>
    <row r="42" spans="1:4" ht="53.25" customHeight="1">
      <c r="A42" s="7"/>
      <c r="B42" s="15" t="s">
        <v>56</v>
      </c>
      <c r="C42" s="3" t="s">
        <v>55</v>
      </c>
      <c r="D42" s="6">
        <v>4</v>
      </c>
    </row>
    <row r="43" spans="1:4" ht="64.5" customHeight="1">
      <c r="A43" s="7"/>
      <c r="B43" s="15" t="s">
        <v>58</v>
      </c>
      <c r="C43" s="4" t="s">
        <v>57</v>
      </c>
      <c r="D43" s="6">
        <v>11</v>
      </c>
    </row>
    <row r="44" spans="1:4" ht="39" customHeight="1">
      <c r="A44" s="7"/>
      <c r="B44" s="15" t="s">
        <v>60</v>
      </c>
      <c r="C44" s="3" t="s">
        <v>59</v>
      </c>
      <c r="D44" s="6">
        <v>9</v>
      </c>
    </row>
    <row r="45" spans="1:4" ht="39" customHeight="1">
      <c r="A45" s="21" t="s">
        <v>85</v>
      </c>
      <c r="B45" s="22"/>
      <c r="C45" s="22"/>
      <c r="D45" s="13">
        <f>SUM(D4:D44)</f>
        <v>470</v>
      </c>
    </row>
  </sheetData>
  <sheetProtection/>
  <mergeCells count="6">
    <mergeCell ref="A45:C45"/>
    <mergeCell ref="A36:A44"/>
    <mergeCell ref="B2:C3"/>
    <mergeCell ref="D2:D3"/>
    <mergeCell ref="A4:A22"/>
    <mergeCell ref="A23:A35"/>
  </mergeCells>
  <printOptions/>
  <pageMargins left="0.7" right="0.7" top="0.75" bottom="0.75" header="0.3" footer="0.3"/>
  <pageSetup horizontalDpi="1200" verticalDpi="12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Rita</dc:creator>
  <cp:keywords/>
  <dc:description/>
  <cp:lastModifiedBy>Rita</cp:lastModifiedBy>
  <cp:lastPrinted>2010-11-24T09:45:09Z</cp:lastPrinted>
  <dcterms:created xsi:type="dcterms:W3CDTF">2010-11-11T19:41:35Z</dcterms:created>
  <dcterms:modified xsi:type="dcterms:W3CDTF">2010-12-23T16:24:43Z</dcterms:modified>
  <cp:category/>
  <cp:version/>
  <cp:contentType/>
  <cp:contentStatus/>
</cp:coreProperties>
</file>